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0701起代理珮芸\02員工協助方案\110年員工協助方案\03提供服務與檢討回饋\01提供服務、活動或課程之內容與效益\02.自行辦理活動\06.1100930(下午)表達性藝術治療課程─藝術紓壓自我照顧\08.再次發文\附件\"/>
    </mc:Choice>
  </mc:AlternateContent>
  <bookViews>
    <workbookView xWindow="360" yWindow="360" windowWidth="23472" windowHeight="9528"/>
  </bookViews>
  <sheets>
    <sheet name="參加人員名冊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25" i="1" l="1"/>
  <c r="B38" i="1" l="1"/>
  <c r="C38" i="1"/>
  <c r="D38" i="1"/>
  <c r="E38" i="1"/>
  <c r="B3" i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</calcChain>
</file>

<file path=xl/sharedStrings.xml><?xml version="1.0" encoding="utf-8"?>
<sst xmlns="http://schemas.openxmlformats.org/spreadsheetml/2006/main" count="19" uniqueCount="16">
  <si>
    <t>姓名</t>
  </si>
  <si>
    <t>服務機關</t>
  </si>
  <si>
    <t>部門名稱</t>
  </si>
  <si>
    <t>職稱</t>
  </si>
  <si>
    <t>序號</t>
  </si>
  <si>
    <t>110年推動員工協助方案
「表達性藝術治療課程─藝術紓壓自我照顧」參加人員名冊</t>
    <phoneticPr fontId="18" type="noConversion"/>
  </si>
  <si>
    <t>備註</t>
    <phoneticPr fontId="18" type="noConversion"/>
  </si>
  <si>
    <t xml:space="preserve">彭怡旋 </t>
    <phoneticPr fontId="18" type="noConversion"/>
  </si>
  <si>
    <t>洪莉鈞</t>
  </si>
  <si>
    <t>洪于茜</t>
  </si>
  <si>
    <t>李淑君</t>
    <phoneticPr fontId="18" type="noConversion"/>
  </si>
  <si>
    <t>教師</t>
    <phoneticPr fontId="18" type="noConversion"/>
  </si>
  <si>
    <t>代理教師</t>
    <phoneticPr fontId="18" type="noConversion"/>
  </si>
  <si>
    <t>新竹市立南華國民中學</t>
    <phoneticPr fontId="18" type="noConversion"/>
  </si>
  <si>
    <t>新竹市東區東門國民小學</t>
    <phoneticPr fontId="18" type="noConversion"/>
  </si>
  <si>
    <t>新竹市立成德高級中學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</si>
</sst>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0701&#36215;&#20195;&#29702;&#29678;&#33464;/02&#21729;&#24037;&#21332;&#21161;&#26041;&#26696;/110&#24180;&#21729;&#24037;&#21332;&#21161;&#26041;&#26696;/03&#25552;&#20379;&#26381;&#21209;&#33287;&#27298;&#35342;&#22238;&#39243;/01&#25552;&#20379;&#26381;&#21209;&#12289;&#27963;&#21205;&#25110;&#35506;&#31243;&#20043;&#20839;&#23481;&#33287;&#25928;&#30410;/02.&#33258;&#34892;&#36774;&#29702;&#27963;&#21205;/06.1100930(&#19979;&#21320;)&#34920;&#36948;&#24615;&#34269;&#34899;&#27835;&#30274;&#35506;&#31243;&#9472;&#34269;&#34899;&#32019;&#22739;&#33258;&#25105;&#29031;&#39015;/13.&#27963;&#21205;&#22577;&#21578;&#21934;/regist_list_expor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_list_export"/>
    </sheetNames>
    <sheetDataSet>
      <sheetData sheetId="0" refreshError="1">
        <row r="2">
          <cell r="B2" t="str">
            <v>方瑋寧</v>
          </cell>
          <cell r="C2" t="str">
            <v>新竹市政府</v>
          </cell>
          <cell r="D2" t="str">
            <v>人事處</v>
          </cell>
          <cell r="E2" t="str">
            <v>科員</v>
          </cell>
        </row>
        <row r="3">
          <cell r="B3" t="str">
            <v>林思吟</v>
          </cell>
          <cell r="C3" t="str">
            <v>新竹市政府</v>
          </cell>
          <cell r="D3" t="str">
            <v>人事處</v>
          </cell>
          <cell r="E3" t="str">
            <v>科員</v>
          </cell>
        </row>
        <row r="4">
          <cell r="B4" t="str">
            <v>郭冠吟</v>
          </cell>
          <cell r="C4" t="str">
            <v>新竹市政府</v>
          </cell>
          <cell r="D4" t="str">
            <v>都市發展處</v>
          </cell>
          <cell r="E4" t="str">
            <v>技士</v>
          </cell>
        </row>
        <row r="5">
          <cell r="B5" t="str">
            <v>陳佳琪</v>
          </cell>
          <cell r="C5" t="str">
            <v>新竹市政府</v>
          </cell>
          <cell r="D5" t="str">
            <v>地政處</v>
          </cell>
          <cell r="E5" t="str">
            <v>科員</v>
          </cell>
        </row>
        <row r="6">
          <cell r="B6" t="str">
            <v>林秀蓉</v>
          </cell>
          <cell r="C6" t="str">
            <v>新竹市衛生局</v>
          </cell>
          <cell r="D6" t="str">
            <v>企劃科</v>
          </cell>
          <cell r="E6" t="str">
            <v>科員</v>
          </cell>
        </row>
        <row r="7">
          <cell r="B7" t="str">
            <v>彭翠芬</v>
          </cell>
          <cell r="C7" t="str">
            <v>新竹市衛生局</v>
          </cell>
          <cell r="D7" t="str">
            <v>人事室</v>
          </cell>
          <cell r="E7" t="str">
            <v>主任</v>
          </cell>
        </row>
        <row r="8">
          <cell r="B8" t="str">
            <v>徐美慧</v>
          </cell>
          <cell r="C8" t="str">
            <v>新竹市地政事務所</v>
          </cell>
          <cell r="D8" t="str">
            <v>人事管理員</v>
          </cell>
          <cell r="E8" t="str">
            <v>人事管理員</v>
          </cell>
        </row>
        <row r="9">
          <cell r="B9" t="str">
            <v>孫小珠</v>
          </cell>
          <cell r="C9" t="str">
            <v>新竹市稅務局</v>
          </cell>
          <cell r="D9" t="str">
            <v>服務科</v>
          </cell>
          <cell r="E9" t="str">
            <v>科長</v>
          </cell>
        </row>
        <row r="10">
          <cell r="B10" t="str">
            <v>楊幼敏</v>
          </cell>
          <cell r="C10" t="str">
            <v>新竹市東區戶政事務所</v>
          </cell>
          <cell r="D10" t="str">
            <v>人事室</v>
          </cell>
          <cell r="E10" t="str">
            <v>主任</v>
          </cell>
        </row>
        <row r="11">
          <cell r="B11" t="str">
            <v>黃惠瑜</v>
          </cell>
          <cell r="C11" t="str">
            <v>新竹市消防局</v>
          </cell>
          <cell r="D11" t="str">
            <v>人事室</v>
          </cell>
          <cell r="E11" t="str">
            <v>科員</v>
          </cell>
        </row>
        <row r="12">
          <cell r="B12" t="str">
            <v>魏欣怡</v>
          </cell>
          <cell r="C12" t="str">
            <v>新竹市文化局</v>
          </cell>
          <cell r="D12" t="str">
            <v>博物館科</v>
          </cell>
          <cell r="E12" t="str">
            <v>科員</v>
          </cell>
        </row>
        <row r="13">
          <cell r="B13" t="str">
            <v>黃渝芸</v>
          </cell>
          <cell r="C13" t="str">
            <v>新竹市東區區公所</v>
          </cell>
          <cell r="D13" t="str">
            <v>民政課</v>
          </cell>
          <cell r="E13" t="str">
            <v>書記</v>
          </cell>
        </row>
        <row r="14">
          <cell r="B14" t="str">
            <v>黃琦媛</v>
          </cell>
          <cell r="C14" t="str">
            <v>新竹市東區區公所</v>
          </cell>
          <cell r="D14" t="str">
            <v>經建課</v>
          </cell>
          <cell r="E14" t="str">
            <v>約僱人員</v>
          </cell>
        </row>
        <row r="15">
          <cell r="B15" t="str">
            <v>周錦梅</v>
          </cell>
          <cell r="C15" t="str">
            <v>新竹市北區區公所</v>
          </cell>
          <cell r="D15" t="str">
            <v>人事室</v>
          </cell>
          <cell r="E15" t="str">
            <v>主任</v>
          </cell>
        </row>
        <row r="16">
          <cell r="B16" t="str">
            <v>劉玉琳</v>
          </cell>
          <cell r="C16" t="str">
            <v>新竹市香山區公所</v>
          </cell>
          <cell r="D16" t="str">
            <v>人事室</v>
          </cell>
          <cell r="E16" t="str">
            <v>主任</v>
          </cell>
        </row>
        <row r="17">
          <cell r="B17" t="str">
            <v>王韻琇</v>
          </cell>
          <cell r="C17" t="str">
            <v>新竹市立香山高級中學</v>
          </cell>
          <cell r="D17" t="str">
            <v>人事室</v>
          </cell>
          <cell r="E17" t="str">
            <v>組員</v>
          </cell>
        </row>
        <row r="18">
          <cell r="B18" t="str">
            <v>張靜宜</v>
          </cell>
          <cell r="C18" t="str">
            <v>新竹市立香山高級中學</v>
          </cell>
          <cell r="D18" t="str">
            <v>人事室</v>
          </cell>
          <cell r="E18" t="str">
            <v>主任</v>
          </cell>
        </row>
        <row r="19">
          <cell r="B19" t="str">
            <v>吳佳玳</v>
          </cell>
          <cell r="C19" t="str">
            <v>新竹市立建功高級中學</v>
          </cell>
          <cell r="D19" t="str">
            <v>教務處</v>
          </cell>
          <cell r="E19" t="str">
            <v>約僱人員</v>
          </cell>
        </row>
        <row r="20">
          <cell r="B20" t="str">
            <v>鄭淑慧</v>
          </cell>
          <cell r="C20" t="str">
            <v>新竹市立建華國民中學</v>
          </cell>
          <cell r="D20" t="str">
            <v>總務處</v>
          </cell>
          <cell r="E20" t="str">
            <v>組長</v>
          </cell>
        </row>
        <row r="21">
          <cell r="B21" t="str">
            <v>黃鈺婷</v>
          </cell>
          <cell r="C21" t="str">
            <v>新竹市立育賢國民中學</v>
          </cell>
          <cell r="D21" t="str">
            <v>學務處</v>
          </cell>
          <cell r="E21" t="str">
            <v>幹事</v>
          </cell>
        </row>
        <row r="22">
          <cell r="B22" t="str">
            <v>李招蓉</v>
          </cell>
          <cell r="C22" t="str">
            <v>新竹市立光華國民中學</v>
          </cell>
          <cell r="D22" t="str">
            <v>學務處</v>
          </cell>
          <cell r="E22" t="str">
            <v>幹事</v>
          </cell>
        </row>
        <row r="23">
          <cell r="B23" t="str">
            <v>宋欣宜</v>
          </cell>
          <cell r="C23" t="str">
            <v>新竹市立培英國民中學</v>
          </cell>
          <cell r="D23" t="str">
            <v>總務處</v>
          </cell>
          <cell r="E23" t="str">
            <v>幹事</v>
          </cell>
        </row>
        <row r="24">
          <cell r="B24" t="str">
            <v>連予榛</v>
          </cell>
          <cell r="C24" t="str">
            <v>新竹市立南華國民中學</v>
          </cell>
          <cell r="D24" t="str">
            <v>人事室</v>
          </cell>
          <cell r="E24" t="str">
            <v>主任</v>
          </cell>
        </row>
        <row r="25">
          <cell r="B25" t="str">
            <v>簡佳誼</v>
          </cell>
          <cell r="C25" t="str">
            <v>新竹市立富禮國民中學</v>
          </cell>
          <cell r="D25" t="str">
            <v>人事室</v>
          </cell>
          <cell r="E25" t="str">
            <v>主任</v>
          </cell>
        </row>
        <row r="26">
          <cell r="B26" t="str">
            <v>吳惠玲</v>
          </cell>
          <cell r="C26" t="str">
            <v>新竹市立三民國民中學</v>
          </cell>
          <cell r="D26" t="str">
            <v>總務處</v>
          </cell>
          <cell r="E26" t="str">
            <v>幹事</v>
          </cell>
        </row>
        <row r="27">
          <cell r="B27" t="str">
            <v>陳秋珍</v>
          </cell>
          <cell r="C27" t="str">
            <v>新竹市立虎林國民中學</v>
          </cell>
          <cell r="D27" t="str">
            <v>人事室</v>
          </cell>
          <cell r="E27" t="str">
            <v>主任</v>
          </cell>
        </row>
        <row r="28">
          <cell r="B28" t="str">
            <v>陳映儒</v>
          </cell>
          <cell r="C28" t="str">
            <v>新竹市香山區頂埔國民小學</v>
          </cell>
          <cell r="D28" t="str">
            <v>人事室</v>
          </cell>
          <cell r="E28" t="str">
            <v>主任</v>
          </cell>
        </row>
        <row r="29">
          <cell r="B29" t="str">
            <v>曾凱如</v>
          </cell>
          <cell r="C29" t="str">
            <v>新竹市北區民富國民小學</v>
          </cell>
          <cell r="D29" t="str">
            <v>總務處</v>
          </cell>
          <cell r="E29" t="str">
            <v>幹事</v>
          </cell>
        </row>
        <row r="30">
          <cell r="B30" t="str">
            <v>宋乃文</v>
          </cell>
          <cell r="C30" t="str">
            <v>新竹市北區西門國民小學</v>
          </cell>
          <cell r="D30" t="str">
            <v>學務處</v>
          </cell>
          <cell r="E30" t="str">
            <v>護理師</v>
          </cell>
        </row>
        <row r="31">
          <cell r="B31" t="str">
            <v>蔣欣妍</v>
          </cell>
          <cell r="C31" t="str">
            <v>新竹市東區竹蓮國民小學</v>
          </cell>
          <cell r="D31" t="str">
            <v>總務處</v>
          </cell>
          <cell r="E31" t="str">
            <v>幹事</v>
          </cell>
        </row>
        <row r="32">
          <cell r="B32" t="str">
            <v>周怡伶</v>
          </cell>
          <cell r="C32" t="str">
            <v>新竹市東區東園國民小學</v>
          </cell>
          <cell r="D32" t="str">
            <v>人事室</v>
          </cell>
          <cell r="E32" t="str">
            <v>主任</v>
          </cell>
        </row>
        <row r="33">
          <cell r="B33" t="str">
            <v>林宜燕</v>
          </cell>
          <cell r="C33" t="str">
            <v>新竹市東區三民國民小學</v>
          </cell>
          <cell r="D33" t="str">
            <v>總務處</v>
          </cell>
          <cell r="E33" t="str">
            <v>幹事</v>
          </cell>
        </row>
        <row r="34">
          <cell r="B34" t="str">
            <v>邱淑惠</v>
          </cell>
          <cell r="C34" t="str">
            <v>新竹市東區建功國民小學</v>
          </cell>
          <cell r="D34" t="str">
            <v>總務處</v>
          </cell>
          <cell r="E34" t="str">
            <v>幹事</v>
          </cell>
        </row>
        <row r="35">
          <cell r="B35" t="str">
            <v>鍾嘉玲</v>
          </cell>
          <cell r="C35" t="str">
            <v>新竹市香山區朝山國民小學</v>
          </cell>
          <cell r="D35" t="str">
            <v>學務處</v>
          </cell>
          <cell r="E35" t="str">
            <v>護理師</v>
          </cell>
        </row>
        <row r="36">
          <cell r="B36" t="str">
            <v>鄭儀華</v>
          </cell>
          <cell r="C36" t="str">
            <v>新竹市東區高峰國民小學</v>
          </cell>
          <cell r="D36" t="str">
            <v>學務處</v>
          </cell>
          <cell r="E36" t="str">
            <v>護理師</v>
          </cell>
        </row>
        <row r="37">
          <cell r="B37" t="str">
            <v>林淑雅</v>
          </cell>
          <cell r="C37" t="str">
            <v>新竹市東區青草湖國民小學</v>
          </cell>
          <cell r="D37" t="str">
            <v>會計室</v>
          </cell>
          <cell r="E37" t="str">
            <v>主任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L13" sqref="L13"/>
    </sheetView>
  </sheetViews>
  <sheetFormatPr defaultRowHeight="16.2" x14ac:dyDescent="0.3"/>
  <cols>
    <col min="1" max="1" width="4.6640625" customWidth="1"/>
    <col min="2" max="2" width="11.44140625" customWidth="1"/>
    <col min="3" max="3" width="27.21875" customWidth="1"/>
    <col min="4" max="4" width="16.44140625" customWidth="1"/>
    <col min="5" max="5" width="11.5546875" customWidth="1"/>
    <col min="6" max="6" width="13.33203125" customWidth="1"/>
    <col min="7" max="7" width="0.109375" hidden="1" customWidth="1"/>
  </cols>
  <sheetData>
    <row r="1" spans="1:6" ht="57.75" customHeight="1" x14ac:dyDescent="0.3">
      <c r="A1" s="3" t="s">
        <v>5</v>
      </c>
      <c r="B1" s="3"/>
      <c r="C1" s="3"/>
      <c r="D1" s="3"/>
      <c r="E1" s="3"/>
      <c r="F1" s="3"/>
    </row>
    <row r="2" spans="1:6" x14ac:dyDescent="0.3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</v>
      </c>
    </row>
    <row r="3" spans="1:6" x14ac:dyDescent="0.3">
      <c r="A3" s="2">
        <v>1</v>
      </c>
      <c r="B3" s="1" t="str">
        <f>[1]regist_list_export!B2</f>
        <v>方瑋寧</v>
      </c>
      <c r="C3" s="1" t="str">
        <f>[1]regist_list_export!C2</f>
        <v>新竹市政府</v>
      </c>
      <c r="D3" s="1" t="str">
        <f>[1]regist_list_export!D2</f>
        <v>人事處</v>
      </c>
      <c r="E3" s="1" t="str">
        <f>[1]regist_list_export!E2</f>
        <v>科員</v>
      </c>
      <c r="F3" s="1"/>
    </row>
    <row r="4" spans="1:6" x14ac:dyDescent="0.3">
      <c r="A4" s="2">
        <v>2</v>
      </c>
      <c r="B4" s="1" t="str">
        <f>[1]regist_list_export!B3</f>
        <v>林思吟</v>
      </c>
      <c r="C4" s="1" t="str">
        <f>[1]regist_list_export!C3</f>
        <v>新竹市政府</v>
      </c>
      <c r="D4" s="1" t="str">
        <f>[1]regist_list_export!D3</f>
        <v>人事處</v>
      </c>
      <c r="E4" s="1" t="str">
        <f>[1]regist_list_export!E3</f>
        <v>科員</v>
      </c>
      <c r="F4" s="1"/>
    </row>
    <row r="5" spans="1:6" x14ac:dyDescent="0.3">
      <c r="A5" s="2">
        <v>3</v>
      </c>
      <c r="B5" s="1" t="str">
        <f>[1]regist_list_export!B4</f>
        <v>郭冠吟</v>
      </c>
      <c r="C5" s="1" t="str">
        <f>[1]regist_list_export!C4</f>
        <v>新竹市政府</v>
      </c>
      <c r="D5" s="1" t="str">
        <f>[1]regist_list_export!D4</f>
        <v>都市發展處</v>
      </c>
      <c r="E5" s="1" t="str">
        <f>[1]regist_list_export!E4</f>
        <v>技士</v>
      </c>
      <c r="F5" s="1"/>
    </row>
    <row r="6" spans="1:6" x14ac:dyDescent="0.3">
      <c r="A6" s="2">
        <v>4</v>
      </c>
      <c r="B6" s="1" t="str">
        <f>[1]regist_list_export!B5</f>
        <v>陳佳琪</v>
      </c>
      <c r="C6" s="1" t="str">
        <f>[1]regist_list_export!C5</f>
        <v>新竹市政府</v>
      </c>
      <c r="D6" s="1" t="str">
        <f>[1]regist_list_export!D5</f>
        <v>地政處</v>
      </c>
      <c r="E6" s="1" t="str">
        <f>[1]regist_list_export!E5</f>
        <v>科員</v>
      </c>
      <c r="F6" s="1"/>
    </row>
    <row r="7" spans="1:6" x14ac:dyDescent="0.3">
      <c r="A7" s="2">
        <v>5</v>
      </c>
      <c r="B7" s="1" t="str">
        <f>[1]regist_list_export!B6</f>
        <v>林秀蓉</v>
      </c>
      <c r="C7" s="1" t="str">
        <f>[1]regist_list_export!C6</f>
        <v>新竹市衛生局</v>
      </c>
      <c r="D7" s="1" t="str">
        <f>[1]regist_list_export!D6</f>
        <v>企劃科</v>
      </c>
      <c r="E7" s="1" t="str">
        <f>[1]regist_list_export!E6</f>
        <v>科員</v>
      </c>
      <c r="F7" s="1"/>
    </row>
    <row r="8" spans="1:6" x14ac:dyDescent="0.3">
      <c r="A8" s="2">
        <v>6</v>
      </c>
      <c r="B8" s="1" t="str">
        <f>[1]regist_list_export!B7</f>
        <v>彭翠芬</v>
      </c>
      <c r="C8" s="1" t="str">
        <f>[1]regist_list_export!C7</f>
        <v>新竹市衛生局</v>
      </c>
      <c r="D8" s="1" t="str">
        <f>[1]regist_list_export!D7</f>
        <v>人事室</v>
      </c>
      <c r="E8" s="1" t="str">
        <f>[1]regist_list_export!E7</f>
        <v>主任</v>
      </c>
      <c r="F8" s="1"/>
    </row>
    <row r="9" spans="1:6" x14ac:dyDescent="0.3">
      <c r="A9" s="2">
        <v>7</v>
      </c>
      <c r="B9" s="1" t="str">
        <f>[1]regist_list_export!B8</f>
        <v>徐美慧</v>
      </c>
      <c r="C9" s="1" t="str">
        <f>[1]regist_list_export!C8</f>
        <v>新竹市地政事務所</v>
      </c>
      <c r="D9" s="1" t="str">
        <f>[1]regist_list_export!D8</f>
        <v>人事管理員</v>
      </c>
      <c r="E9" s="1" t="str">
        <f>[1]regist_list_export!E8</f>
        <v>人事管理員</v>
      </c>
      <c r="F9" s="1"/>
    </row>
    <row r="10" spans="1:6" x14ac:dyDescent="0.3">
      <c r="A10" s="2">
        <v>8</v>
      </c>
      <c r="B10" s="1" t="str">
        <f>[1]regist_list_export!B9</f>
        <v>孫小珠</v>
      </c>
      <c r="C10" s="1" t="str">
        <f>[1]regist_list_export!C9</f>
        <v>新竹市稅務局</v>
      </c>
      <c r="D10" s="1" t="str">
        <f>[1]regist_list_export!D9</f>
        <v>服務科</v>
      </c>
      <c r="E10" s="1" t="str">
        <f>[1]regist_list_export!E9</f>
        <v>科長</v>
      </c>
      <c r="F10" s="1"/>
    </row>
    <row r="11" spans="1:6" x14ac:dyDescent="0.3">
      <c r="A11" s="2">
        <v>9</v>
      </c>
      <c r="B11" s="1" t="str">
        <f>[1]regist_list_export!B10</f>
        <v>楊幼敏</v>
      </c>
      <c r="C11" s="1" t="str">
        <f>[1]regist_list_export!C10</f>
        <v>新竹市東區戶政事務所</v>
      </c>
      <c r="D11" s="1" t="str">
        <f>[1]regist_list_export!D10</f>
        <v>人事室</v>
      </c>
      <c r="E11" s="1" t="str">
        <f>[1]regist_list_export!E10</f>
        <v>主任</v>
      </c>
      <c r="F11" s="1"/>
    </row>
    <row r="12" spans="1:6" x14ac:dyDescent="0.3">
      <c r="A12" s="2">
        <v>10</v>
      </c>
      <c r="B12" s="1" t="str">
        <f>[1]regist_list_export!B11</f>
        <v>黃惠瑜</v>
      </c>
      <c r="C12" s="1" t="str">
        <f>[1]regist_list_export!C11</f>
        <v>新竹市消防局</v>
      </c>
      <c r="D12" s="1" t="str">
        <f>[1]regist_list_export!D11</f>
        <v>人事室</v>
      </c>
      <c r="E12" s="1" t="str">
        <f>[1]regist_list_export!E11</f>
        <v>科員</v>
      </c>
      <c r="F12" s="1"/>
    </row>
    <row r="13" spans="1:6" x14ac:dyDescent="0.3">
      <c r="A13" s="2">
        <v>11</v>
      </c>
      <c r="B13" s="1" t="str">
        <f>[1]regist_list_export!B12</f>
        <v>魏欣怡</v>
      </c>
      <c r="C13" s="1" t="str">
        <f>[1]regist_list_export!C12</f>
        <v>新竹市文化局</v>
      </c>
      <c r="D13" s="1" t="str">
        <f>[1]regist_list_export!D12</f>
        <v>博物館科</v>
      </c>
      <c r="E13" s="1" t="str">
        <f>[1]regist_list_export!E12</f>
        <v>科員</v>
      </c>
      <c r="F13" s="1"/>
    </row>
    <row r="14" spans="1:6" x14ac:dyDescent="0.3">
      <c r="A14" s="2">
        <v>12</v>
      </c>
      <c r="B14" s="1" t="str">
        <f>[1]regist_list_export!B13</f>
        <v>黃渝芸</v>
      </c>
      <c r="C14" s="1" t="str">
        <f>[1]regist_list_export!C13</f>
        <v>新竹市東區區公所</v>
      </c>
      <c r="D14" s="1" t="str">
        <f>[1]regist_list_export!D13</f>
        <v>民政課</v>
      </c>
      <c r="E14" s="1" t="str">
        <f>[1]regist_list_export!E13</f>
        <v>書記</v>
      </c>
      <c r="F14" s="1"/>
    </row>
    <row r="15" spans="1:6" x14ac:dyDescent="0.3">
      <c r="A15" s="2">
        <v>13</v>
      </c>
      <c r="B15" s="1" t="str">
        <f>[1]regist_list_export!B14</f>
        <v>黃琦媛</v>
      </c>
      <c r="C15" s="1" t="str">
        <f>[1]regist_list_export!C14</f>
        <v>新竹市東區區公所</v>
      </c>
      <c r="D15" s="1" t="str">
        <f>[1]regist_list_export!D14</f>
        <v>經建課</v>
      </c>
      <c r="E15" s="1" t="str">
        <f>[1]regist_list_export!E14</f>
        <v>約僱人員</v>
      </c>
      <c r="F15" s="1"/>
    </row>
    <row r="16" spans="1:6" x14ac:dyDescent="0.3">
      <c r="A16" s="2">
        <v>14</v>
      </c>
      <c r="B16" s="1" t="str">
        <f>[1]regist_list_export!B15</f>
        <v>周錦梅</v>
      </c>
      <c r="C16" s="1" t="str">
        <f>[1]regist_list_export!C15</f>
        <v>新竹市北區區公所</v>
      </c>
      <c r="D16" s="1" t="str">
        <f>[1]regist_list_export!D15</f>
        <v>人事室</v>
      </c>
      <c r="E16" s="1" t="str">
        <f>[1]regist_list_export!E15</f>
        <v>主任</v>
      </c>
      <c r="F16" s="1"/>
    </row>
    <row r="17" spans="1:6" x14ac:dyDescent="0.3">
      <c r="A17" s="2">
        <v>15</v>
      </c>
      <c r="B17" s="1" t="str">
        <f>[1]regist_list_export!B16</f>
        <v>劉玉琳</v>
      </c>
      <c r="C17" s="1" t="str">
        <f>[1]regist_list_export!C16</f>
        <v>新竹市香山區公所</v>
      </c>
      <c r="D17" s="1" t="str">
        <f>[1]regist_list_export!D16</f>
        <v>人事室</v>
      </c>
      <c r="E17" s="1" t="str">
        <f>[1]regist_list_export!E16</f>
        <v>主任</v>
      </c>
      <c r="F17" s="1"/>
    </row>
    <row r="18" spans="1:6" x14ac:dyDescent="0.3">
      <c r="A18" s="2">
        <v>16</v>
      </c>
      <c r="B18" s="1" t="str">
        <f>[1]regist_list_export!B17</f>
        <v>王韻琇</v>
      </c>
      <c r="C18" s="1" t="str">
        <f>[1]regist_list_export!C17</f>
        <v>新竹市立香山高級中學</v>
      </c>
      <c r="D18" s="1" t="str">
        <f>[1]regist_list_export!D17</f>
        <v>人事室</v>
      </c>
      <c r="E18" s="1" t="str">
        <f>[1]regist_list_export!E17</f>
        <v>組員</v>
      </c>
      <c r="F18" s="1"/>
    </row>
    <row r="19" spans="1:6" x14ac:dyDescent="0.3">
      <c r="A19" s="2">
        <v>17</v>
      </c>
      <c r="B19" s="1" t="str">
        <f>[1]regist_list_export!B18</f>
        <v>張靜宜</v>
      </c>
      <c r="C19" s="1" t="str">
        <f>[1]regist_list_export!C18</f>
        <v>新竹市立香山高級中學</v>
      </c>
      <c r="D19" s="1" t="str">
        <f>[1]regist_list_export!D18</f>
        <v>人事室</v>
      </c>
      <c r="E19" s="1" t="str">
        <f>[1]regist_list_export!E18</f>
        <v>主任</v>
      </c>
      <c r="F19" s="1"/>
    </row>
    <row r="20" spans="1:6" x14ac:dyDescent="0.3">
      <c r="A20" s="2">
        <v>18</v>
      </c>
      <c r="B20" s="1" t="str">
        <f>[1]regist_list_export!B19</f>
        <v>吳佳玳</v>
      </c>
      <c r="C20" s="1" t="str">
        <f>[1]regist_list_export!C19</f>
        <v>新竹市立建功高級中學</v>
      </c>
      <c r="D20" s="1" t="str">
        <f>[1]regist_list_export!D19</f>
        <v>教務處</v>
      </c>
      <c r="E20" s="1" t="str">
        <f>[1]regist_list_export!E19</f>
        <v>約僱人員</v>
      </c>
      <c r="F20" s="1"/>
    </row>
    <row r="21" spans="1:6" x14ac:dyDescent="0.3">
      <c r="A21" s="2">
        <v>19</v>
      </c>
      <c r="B21" s="1" t="str">
        <f>[1]regist_list_export!B20</f>
        <v>鄭淑慧</v>
      </c>
      <c r="C21" s="1" t="str">
        <f>[1]regist_list_export!C20</f>
        <v>新竹市立建華國民中學</v>
      </c>
      <c r="D21" s="1" t="str">
        <f>[1]regist_list_export!D20</f>
        <v>總務處</v>
      </c>
      <c r="E21" s="1" t="str">
        <f>[1]regist_list_export!E20</f>
        <v>組長</v>
      </c>
      <c r="F21" s="1"/>
    </row>
    <row r="22" spans="1:6" x14ac:dyDescent="0.3">
      <c r="A22" s="2">
        <v>20</v>
      </c>
      <c r="B22" s="1" t="str">
        <f>[1]regist_list_export!B21</f>
        <v>黃鈺婷</v>
      </c>
      <c r="C22" s="1" t="str">
        <f>[1]regist_list_export!C21</f>
        <v>新竹市立育賢國民中學</v>
      </c>
      <c r="D22" s="1" t="str">
        <f>[1]regist_list_export!D21</f>
        <v>學務處</v>
      </c>
      <c r="E22" s="1" t="str">
        <f>[1]regist_list_export!E21</f>
        <v>幹事</v>
      </c>
      <c r="F22" s="1"/>
    </row>
    <row r="23" spans="1:6" x14ac:dyDescent="0.3">
      <c r="A23" s="2">
        <v>21</v>
      </c>
      <c r="B23" s="1" t="str">
        <f>[1]regist_list_export!B22</f>
        <v>李招蓉</v>
      </c>
      <c r="C23" s="1" t="str">
        <f>[1]regist_list_export!C22</f>
        <v>新竹市立光華國民中學</v>
      </c>
      <c r="D23" s="1" t="str">
        <f>[1]regist_list_export!D22</f>
        <v>學務處</v>
      </c>
      <c r="E23" s="1" t="str">
        <f>[1]regist_list_export!E22</f>
        <v>幹事</v>
      </c>
      <c r="F23" s="1"/>
    </row>
    <row r="24" spans="1:6" x14ac:dyDescent="0.3">
      <c r="A24" s="2">
        <v>22</v>
      </c>
      <c r="B24" s="1" t="str">
        <f>[1]regist_list_export!B23</f>
        <v>宋欣宜</v>
      </c>
      <c r="C24" s="1" t="str">
        <f>[1]regist_list_export!C23</f>
        <v>新竹市立培英國民中學</v>
      </c>
      <c r="D24" s="1" t="str">
        <f>[1]regist_list_export!D23</f>
        <v>總務處</v>
      </c>
      <c r="E24" s="1" t="str">
        <f>[1]regist_list_export!E23</f>
        <v>幹事</v>
      </c>
      <c r="F24" s="1"/>
    </row>
    <row r="25" spans="1:6" x14ac:dyDescent="0.3">
      <c r="A25" s="2">
        <v>23</v>
      </c>
      <c r="B25" s="1" t="str">
        <f>[1]regist_list_export!B24</f>
        <v>連予榛</v>
      </c>
      <c r="C25" s="1" t="str">
        <f>[1]regist_list_export!C24</f>
        <v>新竹市立南華國民中學</v>
      </c>
      <c r="D25" s="1" t="str">
        <f>[1]regist_list_export!D24</f>
        <v>人事室</v>
      </c>
      <c r="E25" s="1" t="str">
        <f>[1]regist_list_export!E24</f>
        <v>主任</v>
      </c>
      <c r="F25" s="1"/>
    </row>
    <row r="26" spans="1:6" x14ac:dyDescent="0.3">
      <c r="A26" s="2">
        <v>24</v>
      </c>
      <c r="B26" s="1" t="str">
        <f>[1]regist_list_export!B25</f>
        <v>簡佳誼</v>
      </c>
      <c r="C26" s="1" t="str">
        <f>[1]regist_list_export!C25</f>
        <v>新竹市立富禮國民中學</v>
      </c>
      <c r="D26" s="1" t="str">
        <f>[1]regist_list_export!D25</f>
        <v>人事室</v>
      </c>
      <c r="E26" s="1" t="str">
        <f>[1]regist_list_export!E25</f>
        <v>主任</v>
      </c>
      <c r="F26" s="1"/>
    </row>
    <row r="27" spans="1:6" x14ac:dyDescent="0.3">
      <c r="A27" s="2">
        <v>25</v>
      </c>
      <c r="B27" s="1" t="str">
        <f>[1]regist_list_export!B26</f>
        <v>吳惠玲</v>
      </c>
      <c r="C27" s="1" t="str">
        <f>[1]regist_list_export!C26</f>
        <v>新竹市立三民國民中學</v>
      </c>
      <c r="D27" s="1" t="str">
        <f>[1]regist_list_export!D26</f>
        <v>總務處</v>
      </c>
      <c r="E27" s="1" t="str">
        <f>[1]regist_list_export!E26</f>
        <v>幹事</v>
      </c>
      <c r="F27" s="1"/>
    </row>
    <row r="28" spans="1:6" x14ac:dyDescent="0.3">
      <c r="A28" s="2">
        <v>26</v>
      </c>
      <c r="B28" s="1" t="str">
        <f>[1]regist_list_export!B27</f>
        <v>陳秋珍</v>
      </c>
      <c r="C28" s="1" t="str">
        <f>[1]regist_list_export!C27</f>
        <v>新竹市立虎林國民中學</v>
      </c>
      <c r="D28" s="1" t="str">
        <f>[1]regist_list_export!D27</f>
        <v>人事室</v>
      </c>
      <c r="E28" s="1" t="str">
        <f>[1]regist_list_export!E27</f>
        <v>主任</v>
      </c>
      <c r="F28" s="1"/>
    </row>
    <row r="29" spans="1:6" x14ac:dyDescent="0.3">
      <c r="A29" s="2">
        <v>27</v>
      </c>
      <c r="B29" s="1" t="str">
        <f>[1]regist_list_export!B28</f>
        <v>陳映儒</v>
      </c>
      <c r="C29" s="1" t="str">
        <f>[1]regist_list_export!C28</f>
        <v>新竹市香山區頂埔國民小學</v>
      </c>
      <c r="D29" s="1" t="str">
        <f>[1]regist_list_export!D28</f>
        <v>人事室</v>
      </c>
      <c r="E29" s="1" t="str">
        <f>[1]regist_list_export!E28</f>
        <v>主任</v>
      </c>
      <c r="F29" s="1"/>
    </row>
    <row r="30" spans="1:6" x14ac:dyDescent="0.3">
      <c r="A30" s="2">
        <v>28</v>
      </c>
      <c r="B30" s="1" t="str">
        <f>[1]regist_list_export!B29</f>
        <v>曾凱如</v>
      </c>
      <c r="C30" s="1" t="str">
        <f>[1]regist_list_export!C29</f>
        <v>新竹市北區民富國民小學</v>
      </c>
      <c r="D30" s="1" t="str">
        <f>[1]regist_list_export!D29</f>
        <v>總務處</v>
      </c>
      <c r="E30" s="1" t="str">
        <f>[1]regist_list_export!E29</f>
        <v>幹事</v>
      </c>
      <c r="F30" s="1"/>
    </row>
    <row r="31" spans="1:6" x14ac:dyDescent="0.3">
      <c r="A31" s="2">
        <v>29</v>
      </c>
      <c r="B31" s="1" t="str">
        <f>[1]regist_list_export!B30</f>
        <v>宋乃文</v>
      </c>
      <c r="C31" s="1" t="str">
        <f>[1]regist_list_export!C30</f>
        <v>新竹市北區西門國民小學</v>
      </c>
      <c r="D31" s="1" t="str">
        <f>[1]regist_list_export!D30</f>
        <v>學務處</v>
      </c>
      <c r="E31" s="1" t="str">
        <f>[1]regist_list_export!E30</f>
        <v>護理師</v>
      </c>
      <c r="F31" s="1"/>
    </row>
    <row r="32" spans="1:6" x14ac:dyDescent="0.3">
      <c r="A32" s="2">
        <v>30</v>
      </c>
      <c r="B32" s="1" t="str">
        <f>[1]regist_list_export!B31</f>
        <v>蔣欣妍</v>
      </c>
      <c r="C32" s="1" t="str">
        <f>[1]regist_list_export!C31</f>
        <v>新竹市東區竹蓮國民小學</v>
      </c>
      <c r="D32" s="1" t="str">
        <f>[1]regist_list_export!D31</f>
        <v>總務處</v>
      </c>
      <c r="E32" s="1" t="str">
        <f>[1]regist_list_export!E31</f>
        <v>幹事</v>
      </c>
      <c r="F32" s="1"/>
    </row>
    <row r="33" spans="1:6" x14ac:dyDescent="0.3">
      <c r="A33" s="2">
        <v>31</v>
      </c>
      <c r="B33" s="1" t="str">
        <f>[1]regist_list_export!B32</f>
        <v>周怡伶</v>
      </c>
      <c r="C33" s="1" t="str">
        <f>[1]regist_list_export!C32</f>
        <v>新竹市東區東園國民小學</v>
      </c>
      <c r="D33" s="1" t="str">
        <f>[1]regist_list_export!D32</f>
        <v>人事室</v>
      </c>
      <c r="E33" s="1" t="str">
        <f>[1]regist_list_export!E32</f>
        <v>主任</v>
      </c>
      <c r="F33" s="1"/>
    </row>
    <row r="34" spans="1:6" x14ac:dyDescent="0.3">
      <c r="A34" s="2">
        <v>32</v>
      </c>
      <c r="B34" s="1" t="str">
        <f>[1]regist_list_export!B33</f>
        <v>林宜燕</v>
      </c>
      <c r="C34" s="1" t="str">
        <f>[1]regist_list_export!C33</f>
        <v>新竹市東區三民國民小學</v>
      </c>
      <c r="D34" s="1" t="str">
        <f>[1]regist_list_export!D33</f>
        <v>總務處</v>
      </c>
      <c r="E34" s="1" t="str">
        <f>[1]regist_list_export!E33</f>
        <v>幹事</v>
      </c>
      <c r="F34" s="1"/>
    </row>
    <row r="35" spans="1:6" x14ac:dyDescent="0.3">
      <c r="A35" s="2">
        <v>33</v>
      </c>
      <c r="B35" s="1" t="str">
        <f>[1]regist_list_export!B34</f>
        <v>邱淑惠</v>
      </c>
      <c r="C35" s="1" t="str">
        <f>[1]regist_list_export!C34</f>
        <v>新竹市東區建功國民小學</v>
      </c>
      <c r="D35" s="1" t="str">
        <f>[1]regist_list_export!D34</f>
        <v>總務處</v>
      </c>
      <c r="E35" s="1" t="str">
        <f>[1]regist_list_export!E34</f>
        <v>幹事</v>
      </c>
      <c r="F35" s="1"/>
    </row>
    <row r="36" spans="1:6" x14ac:dyDescent="0.3">
      <c r="A36" s="2">
        <v>34</v>
      </c>
      <c r="B36" s="1" t="str">
        <f>[1]regist_list_export!B35</f>
        <v>鍾嘉玲</v>
      </c>
      <c r="C36" s="1" t="str">
        <f>[1]regist_list_export!C35</f>
        <v>新竹市香山區朝山國民小學</v>
      </c>
      <c r="D36" s="1" t="str">
        <f>[1]regist_list_export!D35</f>
        <v>學務處</v>
      </c>
      <c r="E36" s="1" t="str">
        <f>[1]regist_list_export!E35</f>
        <v>護理師</v>
      </c>
      <c r="F36" s="1"/>
    </row>
    <row r="37" spans="1:6" x14ac:dyDescent="0.3">
      <c r="A37" s="2">
        <v>35</v>
      </c>
      <c r="B37" s="1" t="str">
        <f>[1]regist_list_export!B36</f>
        <v>鄭儀華</v>
      </c>
      <c r="C37" s="1" t="str">
        <f>[1]regist_list_export!C36</f>
        <v>新竹市東區高峰國民小學</v>
      </c>
      <c r="D37" s="1" t="str">
        <f>[1]regist_list_export!D36</f>
        <v>學務處</v>
      </c>
      <c r="E37" s="1" t="str">
        <f>[1]regist_list_export!E36</f>
        <v>護理師</v>
      </c>
      <c r="F37" s="1"/>
    </row>
    <row r="38" spans="1:6" x14ac:dyDescent="0.3">
      <c r="A38" s="2">
        <v>36</v>
      </c>
      <c r="B38" s="1" t="str">
        <f>[1]regist_list_export!B37</f>
        <v>林淑雅</v>
      </c>
      <c r="C38" s="1" t="str">
        <f>[1]regist_list_export!C37</f>
        <v>新竹市東區青草湖國民小學</v>
      </c>
      <c r="D38" s="1" t="str">
        <f>[1]regist_list_export!D37</f>
        <v>會計室</v>
      </c>
      <c r="E38" s="1" t="str">
        <f>[1]regist_list_export!E37</f>
        <v>主任</v>
      </c>
      <c r="F38" s="1"/>
    </row>
    <row r="39" spans="1:6" x14ac:dyDescent="0.3">
      <c r="A39" s="2">
        <v>37</v>
      </c>
      <c r="B39" s="1" t="s">
        <v>10</v>
      </c>
      <c r="C39" s="1" t="s">
        <v>13</v>
      </c>
      <c r="D39" s="1"/>
      <c r="E39" s="1" t="s">
        <v>11</v>
      </c>
      <c r="F39" s="1"/>
    </row>
    <row r="40" spans="1:6" x14ac:dyDescent="0.3">
      <c r="A40" s="2">
        <v>38</v>
      </c>
      <c r="B40" s="1" t="s">
        <v>7</v>
      </c>
      <c r="C40" s="1" t="s">
        <v>13</v>
      </c>
      <c r="D40" s="1"/>
      <c r="E40" s="1" t="s">
        <v>12</v>
      </c>
      <c r="F40" s="1"/>
    </row>
    <row r="41" spans="1:6" x14ac:dyDescent="0.3">
      <c r="A41" s="2">
        <v>39</v>
      </c>
      <c r="B41" s="1" t="s">
        <v>8</v>
      </c>
      <c r="C41" s="1" t="s">
        <v>14</v>
      </c>
      <c r="D41" s="1"/>
      <c r="E41" s="1" t="s">
        <v>11</v>
      </c>
      <c r="F41" s="1"/>
    </row>
    <row r="42" spans="1:6" x14ac:dyDescent="0.3">
      <c r="A42" s="2">
        <v>40</v>
      </c>
      <c r="B42" s="1" t="s">
        <v>9</v>
      </c>
      <c r="C42" s="1" t="s">
        <v>15</v>
      </c>
      <c r="D42" s="1"/>
      <c r="E42" s="1" t="s">
        <v>11</v>
      </c>
      <c r="F42" s="1"/>
    </row>
  </sheetData>
  <mergeCells count="1">
    <mergeCell ref="A1:F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參加人員名冊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林思吟</dc:creator>
  <cp:lastModifiedBy>林思吟</cp:lastModifiedBy>
  <cp:lastPrinted>2021-05-14T03:00:43Z</cp:lastPrinted>
  <dcterms:created xsi:type="dcterms:W3CDTF">2020-06-24T06:36:11Z</dcterms:created>
  <dcterms:modified xsi:type="dcterms:W3CDTF">2021-09-06T05:41:49Z</dcterms:modified>
</cp:coreProperties>
</file>